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77" activeTab="0"/>
  </bookViews>
  <sheets>
    <sheet name="录用名单" sheetId="1" r:id="rId1"/>
  </sheets>
  <definedNames>
    <definedName name="_xlnm.Print_Titles" localSheetId="0">'录用名单'!$3:$3</definedName>
    <definedName name="_xlnm.Print_Area" localSheetId="0">'录用名单'!$A:$L</definedName>
    <definedName name="_xlnm._FilterDatabase" localSheetId="0" hidden="1">'录用名单'!$A$3:$N$11</definedName>
  </definedNames>
  <calcPr fullCalcOnLoad="1"/>
</workbook>
</file>

<file path=xl/sharedStrings.xml><?xml version="1.0" encoding="utf-8"?>
<sst xmlns="http://schemas.openxmlformats.org/spreadsheetml/2006/main" count="78" uniqueCount="58">
  <si>
    <t>附件</t>
  </si>
  <si>
    <t>三江侗族自治县2024年度拟录用公务员（参照公务员法管理单位工作人员）名单第三批
（共8人）</t>
  </si>
  <si>
    <t>序号</t>
  </si>
  <si>
    <t>招录机关</t>
  </si>
  <si>
    <t>用人单位</t>
  </si>
  <si>
    <t>职位名称
(代码)</t>
  </si>
  <si>
    <t>姓 名</t>
  </si>
  <si>
    <t>性别</t>
  </si>
  <si>
    <t>民族</t>
  </si>
  <si>
    <t>准考证号</t>
  </si>
  <si>
    <t>所在工作单位或
毕业院校</t>
  </si>
  <si>
    <t>笔试总成绩    （含照顾加分）</t>
  </si>
  <si>
    <t>面试
成绩</t>
  </si>
  <si>
    <t>综合成绩（=笔试总成绩×50%+面试成绩）</t>
  </si>
  <si>
    <t>中共柳州市三江侗族自治县委员会组织部</t>
  </si>
  <si>
    <t>柳州市三江侗族自治县纪委监委派驻机构</t>
  </si>
  <si>
    <t>综合职位一45020475</t>
  </si>
  <si>
    <t>荣丽莎</t>
  </si>
  <si>
    <t>女</t>
  </si>
  <si>
    <t>汉族</t>
  </si>
  <si>
    <t>21251100703</t>
  </si>
  <si>
    <t>2024.06 玉林师范学院新闻学专业</t>
  </si>
  <si>
    <t>柳州市三江侗族自治县人民政府办公室</t>
  </si>
  <si>
    <t>综合职位45020483</t>
  </si>
  <si>
    <t>韦星辰</t>
  </si>
  <si>
    <t>男</t>
  </si>
  <si>
    <t>壮族</t>
  </si>
  <si>
    <t>21021701613</t>
  </si>
  <si>
    <t>河池市宜州区北牙瑶族乡潘洞村村委</t>
  </si>
  <si>
    <t>柳州市三江侗族自治县教育局</t>
  </si>
  <si>
    <t>综合职位45020485</t>
  </si>
  <si>
    <t>杨玉欣</t>
  </si>
  <si>
    <t>21030503105</t>
  </si>
  <si>
    <t>2024.06 广西警察学院法律事务（警务辅助）专业</t>
  </si>
  <si>
    <t>柳州市三江侗族自治县文化体育广电和旅游局</t>
  </si>
  <si>
    <t>综合职位一45020494</t>
  </si>
  <si>
    <t>姚金媛</t>
  </si>
  <si>
    <t>21014806615</t>
  </si>
  <si>
    <t>2024.06 广西大学汉语言文学专业</t>
  </si>
  <si>
    <t>柳州市三江侗族自治县农业综合行政执法大队</t>
  </si>
  <si>
    <t>综合职位二45020510</t>
  </si>
  <si>
    <t>朱菊</t>
  </si>
  <si>
    <t>21014804323</t>
  </si>
  <si>
    <t>广西贝嘉尔生物化学制品有限公司</t>
  </si>
  <si>
    <t>柳州市三江侗族自治县城市管理和水上综合行政执法大队</t>
  </si>
  <si>
    <t>综合职位45020511</t>
  </si>
  <si>
    <t>周颖</t>
  </si>
  <si>
    <t>21021905204</t>
  </si>
  <si>
    <t>2024.06 云南师范大学传播学专业</t>
  </si>
  <si>
    <t>林韵</t>
  </si>
  <si>
    <t>21210102302</t>
  </si>
  <si>
    <t>2024.06 广西民族师范学院秘书学专业</t>
  </si>
  <si>
    <t>柳州市三江侗族自治县同乐苗族乡人民政府</t>
  </si>
  <si>
    <t>综合职位一45020520</t>
  </si>
  <si>
    <t>吴勇宜</t>
  </si>
  <si>
    <t>苗族</t>
  </si>
  <si>
    <t>21210102316</t>
  </si>
  <si>
    <t>2024.06 广西民族师范学院行政管理专业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</si>
</sst>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sz val="16"/>
      <name val="方正小标宋简体"/>
      <family val="0"/>
    </font>
    <font>
      <sz val="12"/>
      <name val="黑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6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8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2" zoomScaleNormal="82" zoomScaleSheetLayoutView="90" workbookViewId="0" topLeftCell="A1">
      <selection activeCell="Q9" sqref="Q9"/>
    </sheetView>
  </sheetViews>
  <sheetFormatPr defaultColWidth="9.00390625" defaultRowHeight="14.25"/>
  <cols>
    <col min="1" max="1" width="3.125" style="2" customWidth="1"/>
    <col min="2" max="2" width="18.625" style="1" customWidth="1"/>
    <col min="3" max="3" width="18.75390625" style="3" customWidth="1"/>
    <col min="4" max="4" width="11.625" style="1" customWidth="1"/>
    <col min="5" max="5" width="7.25390625" style="1" customWidth="1"/>
    <col min="6" max="6" width="4.125" style="4" customWidth="1"/>
    <col min="7" max="7" width="5.25390625" style="5" customWidth="1"/>
    <col min="8" max="8" width="13.00390625" style="5" customWidth="1"/>
    <col min="9" max="9" width="21.75390625" style="6" customWidth="1"/>
    <col min="10" max="10" width="12.25390625" style="7" customWidth="1"/>
    <col min="11" max="11" width="7.875" style="7" customWidth="1"/>
    <col min="12" max="12" width="10.625" style="5" customWidth="1"/>
    <col min="13" max="16384" width="9.00390625" style="5" customWidth="1"/>
  </cols>
  <sheetData>
    <row r="1" spans="1:2" ht="33.75" customHeight="1">
      <c r="A1" s="8" t="s">
        <v>0</v>
      </c>
      <c r="B1" s="8"/>
    </row>
    <row r="2" spans="1:12" s="1" customFormat="1" ht="5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s="1" customFormat="1" ht="58.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6" t="s">
        <v>7</v>
      </c>
      <c r="G3" s="10" t="s">
        <v>8</v>
      </c>
      <c r="H3" s="10" t="s">
        <v>9</v>
      </c>
      <c r="I3" s="18" t="s">
        <v>10</v>
      </c>
      <c r="J3" s="19" t="s">
        <v>11</v>
      </c>
      <c r="K3" s="19" t="s">
        <v>12</v>
      </c>
      <c r="L3" s="19" t="s">
        <v>13</v>
      </c>
      <c r="M3" s="23"/>
      <c r="N3" s="23"/>
    </row>
    <row r="4" spans="1:14" s="1" customFormat="1" ht="39.75" customHeight="1">
      <c r="A4" s="12">
        <v>1</v>
      </c>
      <c r="B4" s="13" t="s">
        <v>14</v>
      </c>
      <c r="C4" s="14" t="s">
        <v>15</v>
      </c>
      <c r="D4" s="15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I4" s="12" t="s">
        <v>21</v>
      </c>
      <c r="J4" s="20">
        <v>141.6</v>
      </c>
      <c r="K4" s="20">
        <v>82.6</v>
      </c>
      <c r="L4" s="20">
        <v>153.4</v>
      </c>
      <c r="M4" s="23"/>
      <c r="N4" s="23"/>
    </row>
    <row r="5" spans="1:14" s="1" customFormat="1" ht="39.75" customHeight="1">
      <c r="A5" s="12">
        <v>2</v>
      </c>
      <c r="B5" s="13" t="s">
        <v>14</v>
      </c>
      <c r="C5" s="14" t="s">
        <v>22</v>
      </c>
      <c r="D5" s="15" t="s">
        <v>23</v>
      </c>
      <c r="E5" s="17" t="s">
        <v>24</v>
      </c>
      <c r="F5" s="17" t="s">
        <v>25</v>
      </c>
      <c r="G5" s="17" t="s">
        <v>26</v>
      </c>
      <c r="H5" s="17" t="s">
        <v>27</v>
      </c>
      <c r="I5" s="12" t="s">
        <v>28</v>
      </c>
      <c r="J5" s="20">
        <v>115.6</v>
      </c>
      <c r="K5" s="20">
        <v>84.4</v>
      </c>
      <c r="L5" s="20">
        <v>142.2</v>
      </c>
      <c r="M5" s="23"/>
      <c r="N5" s="23"/>
    </row>
    <row r="6" spans="1:14" s="1" customFormat="1" ht="39.75" customHeight="1">
      <c r="A6" s="12">
        <v>3</v>
      </c>
      <c r="B6" s="13" t="s">
        <v>14</v>
      </c>
      <c r="C6" s="14" t="s">
        <v>29</v>
      </c>
      <c r="D6" s="15" t="s">
        <v>30</v>
      </c>
      <c r="E6" s="17" t="s">
        <v>31</v>
      </c>
      <c r="F6" s="17" t="s">
        <v>18</v>
      </c>
      <c r="G6" s="17" t="s">
        <v>19</v>
      </c>
      <c r="H6" s="17" t="s">
        <v>32</v>
      </c>
      <c r="I6" s="12" t="s">
        <v>33</v>
      </c>
      <c r="J6" s="20">
        <v>117.6</v>
      </c>
      <c r="K6" s="20">
        <v>83.1</v>
      </c>
      <c r="L6" s="20">
        <v>141.9</v>
      </c>
      <c r="M6" s="23"/>
      <c r="N6" s="23"/>
    </row>
    <row r="7" spans="1:14" s="1" customFormat="1" ht="45.75" customHeight="1">
      <c r="A7" s="12">
        <v>4</v>
      </c>
      <c r="B7" s="13" t="s">
        <v>14</v>
      </c>
      <c r="C7" s="14" t="s">
        <v>34</v>
      </c>
      <c r="D7" s="15" t="s">
        <v>35</v>
      </c>
      <c r="E7" s="17" t="s">
        <v>36</v>
      </c>
      <c r="F7" s="17" t="s">
        <v>18</v>
      </c>
      <c r="G7" s="17" t="s">
        <v>26</v>
      </c>
      <c r="H7" s="17" t="s">
        <v>37</v>
      </c>
      <c r="I7" s="12" t="s">
        <v>38</v>
      </c>
      <c r="J7" s="20">
        <v>151.75</v>
      </c>
      <c r="K7" s="20">
        <v>83.46</v>
      </c>
      <c r="L7" s="20">
        <v>159.34</v>
      </c>
      <c r="M7" s="23"/>
      <c r="N7" s="23"/>
    </row>
    <row r="8" spans="1:12" ht="52.5" customHeight="1">
      <c r="A8" s="12">
        <v>5</v>
      </c>
      <c r="B8" s="13" t="s">
        <v>14</v>
      </c>
      <c r="C8" s="14" t="s">
        <v>39</v>
      </c>
      <c r="D8" s="15" t="s">
        <v>40</v>
      </c>
      <c r="E8" s="17" t="s">
        <v>41</v>
      </c>
      <c r="F8" s="17" t="s">
        <v>18</v>
      </c>
      <c r="G8" s="17" t="s">
        <v>19</v>
      </c>
      <c r="H8" s="17" t="s">
        <v>42</v>
      </c>
      <c r="I8" s="21" t="s">
        <v>43</v>
      </c>
      <c r="J8" s="20">
        <v>121.2</v>
      </c>
      <c r="K8" s="20">
        <v>77.1</v>
      </c>
      <c r="L8" s="20">
        <v>137.7</v>
      </c>
    </row>
    <row r="9" spans="1:12" ht="48" customHeight="1">
      <c r="A9" s="12">
        <v>6</v>
      </c>
      <c r="B9" s="13" t="s">
        <v>14</v>
      </c>
      <c r="C9" s="14" t="s">
        <v>44</v>
      </c>
      <c r="D9" s="15" t="s">
        <v>45</v>
      </c>
      <c r="E9" s="17" t="s">
        <v>46</v>
      </c>
      <c r="F9" s="17" t="s">
        <v>18</v>
      </c>
      <c r="G9" s="17" t="s">
        <v>19</v>
      </c>
      <c r="H9" s="17" t="s">
        <v>47</v>
      </c>
      <c r="I9" s="21" t="s">
        <v>48</v>
      </c>
      <c r="J9" s="20">
        <v>123.7</v>
      </c>
      <c r="K9" s="20">
        <v>82.5</v>
      </c>
      <c r="L9" s="20">
        <v>144.35</v>
      </c>
    </row>
    <row r="10" spans="1:12" ht="49.5" customHeight="1">
      <c r="A10" s="12">
        <v>7</v>
      </c>
      <c r="B10" s="13" t="s">
        <v>14</v>
      </c>
      <c r="C10" s="14" t="s">
        <v>44</v>
      </c>
      <c r="D10" s="15" t="s">
        <v>45</v>
      </c>
      <c r="E10" s="17" t="s">
        <v>49</v>
      </c>
      <c r="F10" s="17" t="s">
        <v>18</v>
      </c>
      <c r="G10" s="17" t="s">
        <v>19</v>
      </c>
      <c r="H10" s="17" t="s">
        <v>50</v>
      </c>
      <c r="I10" s="21" t="s">
        <v>51</v>
      </c>
      <c r="J10" s="20">
        <v>114.3</v>
      </c>
      <c r="K10" s="20">
        <v>71.22</v>
      </c>
      <c r="L10" s="20">
        <v>128.37</v>
      </c>
    </row>
    <row r="11" spans="1:12" ht="48" customHeight="1">
      <c r="A11" s="12">
        <v>8</v>
      </c>
      <c r="B11" s="13" t="s">
        <v>14</v>
      </c>
      <c r="C11" s="14" t="s">
        <v>52</v>
      </c>
      <c r="D11" s="15" t="s">
        <v>53</v>
      </c>
      <c r="E11" s="17" t="s">
        <v>54</v>
      </c>
      <c r="F11" s="17" t="s">
        <v>18</v>
      </c>
      <c r="G11" s="17" t="s">
        <v>55</v>
      </c>
      <c r="H11" s="17" t="s">
        <v>56</v>
      </c>
      <c r="I11" s="22" t="s">
        <v>57</v>
      </c>
      <c r="J11" s="20">
        <v>135.4</v>
      </c>
      <c r="K11" s="20">
        <v>76.2</v>
      </c>
      <c r="L11" s="20">
        <v>143.9</v>
      </c>
    </row>
  </sheetData>
  <sheetProtection/>
  <autoFilter ref="A3:N11"/>
  <mergeCells count="2">
    <mergeCell ref="A1:B1"/>
    <mergeCell ref="A2:L2"/>
  </mergeCells>
  <conditionalFormatting sqref="E2:E65536">
    <cfRule type="expression" priority="1" dxfId="0" stopIfTrue="1">
      <formula>AND(COUNTIF($E$2:$E$65536,E2)&gt;1,NOT(ISBLANK(E2)))</formula>
    </cfRule>
  </conditionalFormatting>
  <printOptions horizontalCentered="1"/>
  <pageMargins left="0.19652777777777777" right="0.19652777777777777" top="0.39305555555555555" bottom="0.3145833333333333" header="0.3305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gwyglk</dc:creator>
  <cp:keywords/>
  <dc:description/>
  <cp:lastModifiedBy>gxxc</cp:lastModifiedBy>
  <cp:lastPrinted>2019-07-18T17:14:04Z</cp:lastPrinted>
  <dcterms:created xsi:type="dcterms:W3CDTF">2008-07-08T09:20:21Z</dcterms:created>
  <dcterms:modified xsi:type="dcterms:W3CDTF">2024-06-19T16:27:04Z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7EFEE8FFEB6A4629A9DD75EF5FA0D3C0</vt:lpwstr>
  </property>
  <property fmtid="{D5CDD505-2E9C-101B-9397-08002B2CF9AE}" pid="4" name="퀀_generated_2.-2147483648">
    <vt:i4>2052</vt:i4>
  </property>
</Properties>
</file>